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ciones" sheetId="1" state="visible" r:id="rId1"/>
    <sheet name="Product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7">
    <font>
      <name val="Calibri"/>
      <family val="2"/>
      <color theme="1"/>
      <sz val="11"/>
      <scheme val="minor"/>
    </font>
    <font>
      <name val="Arial"/>
      <b val="1"/>
      <color rgb="000B0B0D"/>
      <sz val="16"/>
    </font>
    <font>
      <name val="Arial"/>
      <color rgb="004B5563"/>
      <sz val="10"/>
    </font>
    <font>
      <name val="Arial"/>
      <b val="1"/>
      <color rgb="000B0B0D"/>
      <sz val="11"/>
    </font>
    <font>
      <name val="Arial"/>
      <color rgb="000000FF"/>
      <sz val="10"/>
    </font>
    <font>
      <name val="Arial"/>
      <b val="1"/>
      <sz val="10"/>
    </font>
    <font>
      <name val="Arial"/>
      <sz val="10"/>
    </font>
  </fonts>
  <fills count="6">
    <fill>
      <patternFill/>
    </fill>
    <fill>
      <patternFill patternType="gray125"/>
    </fill>
    <fill>
      <patternFill patternType="solid">
        <fgColor rgb="00FFF8E7"/>
      </patternFill>
    </fill>
    <fill>
      <patternFill patternType="solid">
        <fgColor rgb="00D4A74D"/>
      </patternFill>
    </fill>
    <fill>
      <patternFill patternType="solid">
        <fgColor rgb="00DCFCE7"/>
      </patternFill>
    </fill>
    <fill>
      <patternFill patternType="solid">
        <fgColor rgb="00FEF9C3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wrapText="1"/>
    </xf>
    <xf numFmtId="0" fontId="6" fillId="0" borderId="0" pivotButton="0" quotePrefix="0" xfId="0"/>
    <xf numFmtId="0" fontId="5" fillId="0" borderId="0" pivotButton="0" quotePrefix="0" xfId="0"/>
    <xf numFmtId="0" fontId="5" fillId="5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4" fillId="0" borderId="1" pivotButton="0" quotePrefix="0" xfId="0"/>
    <xf numFmtId="3" fontId="4" fillId="0" borderId="1" pivotButton="0" quotePrefix="0" xfId="0"/>
    <xf numFmtId="1" fontId="4" fillId="0" borderId="1" pivotButton="0" quotePrefix="0" xfId="0"/>
    <xf numFmtId="0" fontId="0" fillId="4" borderId="1" pivotButton="0" quotePrefix="0" xfId="0"/>
    <xf numFmtId="0" fontId="5" fillId="4" borderId="1" pivotButton="0" quotePrefix="0" xfId="0"/>
    <xf numFmtId="164" fontId="5" fillId="4" borderId="1" pivotButton="0" quotePrefix="0" xfId="0"/>
    <xf numFmtId="0" fontId="2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16" customWidth="1" min="1" max="1"/>
    <col width="50" customWidth="1" min="2" max="2"/>
    <col width="12" customWidth="1" min="3" max="3"/>
    <col width="12" customWidth="1" min="4" max="4"/>
  </cols>
  <sheetData>
    <row r="1" ht="28" customHeight="1">
      <c r="A1" s="1" t="inlineStr">
        <is>
          <t>Cómo usar esta plantilla en SYXTEC</t>
        </is>
      </c>
    </row>
    <row r="2" ht="36" customHeight="1">
      <c r="A2" s="2" t="inlineStr">
        <is>
          <t>3 pasos · Hecho en Colombia · syxtec.lat</t>
        </is>
      </c>
    </row>
    <row r="4" ht="22" customHeight="1">
      <c r="A4" s="3" t="inlineStr">
        <is>
          <t>1. Abre la hoja «Productos» y reemplaza los ejemplos por tus ítems reales.</t>
        </is>
      </c>
    </row>
    <row r="5" ht="22" customHeight="1">
      <c r="A5" s="3" t="inlineStr">
        <is>
          <t>2. codigo y nombre son obligatorios. precio_venta y costo en pesos enteros (sin puntos ni $).</t>
        </is>
      </c>
    </row>
    <row r="6" ht="22" customHeight="1">
      <c r="A6" s="3" t="inlineStr">
        <is>
          <t>3. tipo: BIEN (inventariable) o SERVICIO. iva_porcentaje: 0, 5 o 19 según tu caso.</t>
        </is>
      </c>
    </row>
    <row r="7" ht="22" customHeight="1">
      <c r="A7" s="3" t="inlineStr">
        <is>
          <t>4. En SYXTEC: Inventario → Importar / Migración de datos → sube este Excel.</t>
        </is>
      </c>
    </row>
    <row r="8" ht="22" customHeight="1">
      <c r="A8" s="3" t="inlineStr">
        <is>
          <t>5. ¿Dudas? WhatsApp +57 322 504 4598 · Demo 7 días en syxtec.lat</t>
        </is>
      </c>
    </row>
    <row r="10">
      <c r="A10" s="4" t="inlineStr">
        <is>
          <t>Columnas</t>
        </is>
      </c>
    </row>
    <row r="11">
      <c r="A11" s="5" t="inlineStr">
        <is>
          <t>codigo</t>
        </is>
      </c>
      <c r="B11" s="3" t="inlineStr">
        <is>
          <t>Código interno único (ej. ARZ-001)</t>
        </is>
      </c>
    </row>
    <row r="12">
      <c r="A12" s="5" t="inlineStr">
        <is>
          <t>nombre</t>
        </is>
      </c>
      <c r="B12" s="3" t="inlineStr">
        <is>
          <t>Nombre que verás en el POS</t>
        </is>
      </c>
    </row>
    <row r="13">
      <c r="A13" s="5" t="inlineStr">
        <is>
          <t>codigo_barras</t>
        </is>
      </c>
      <c r="B13" s="3" t="inlineStr">
        <is>
          <t>EAN/UPC si usas pistola (opcional)</t>
        </is>
      </c>
    </row>
    <row r="14">
      <c r="A14" s="5" t="inlineStr">
        <is>
          <t>categoria</t>
        </is>
      </c>
      <c r="B14" s="3" t="inlineStr">
        <is>
          <t>Grupo para reportes (Abarrotes, Carnes…)</t>
        </is>
      </c>
    </row>
    <row r="15">
      <c r="A15" s="5" t="inlineStr">
        <is>
          <t>unidad</t>
        </is>
      </c>
      <c r="B15" s="3" t="inlineStr">
        <is>
          <t>UND, KG, LT, etc.</t>
        </is>
      </c>
    </row>
    <row r="16">
      <c r="A16" s="5" t="inlineStr">
        <is>
          <t>precio_venta</t>
        </is>
      </c>
      <c r="B16" s="3" t="inlineStr">
        <is>
          <t>Precio al público en COP</t>
        </is>
      </c>
    </row>
    <row r="17">
      <c r="A17" s="5" t="inlineStr">
        <is>
          <t>costo</t>
        </is>
      </c>
      <c r="B17" s="3" t="inlineStr">
        <is>
          <t>Costo de compra en COP</t>
        </is>
      </c>
    </row>
    <row r="18">
      <c r="A18" s="5" t="inlineStr">
        <is>
          <t>stock</t>
        </is>
      </c>
      <c r="B18" s="3" t="inlineStr">
        <is>
          <t>Existencia actual</t>
        </is>
      </c>
    </row>
    <row r="19">
      <c r="A19" s="5" t="inlineStr">
        <is>
          <t>stock_minimo</t>
        </is>
      </c>
      <c r="B19" s="3" t="inlineStr">
        <is>
          <t>Alerta de reposición</t>
        </is>
      </c>
    </row>
    <row r="20">
      <c r="A20" s="5" t="inlineStr">
        <is>
          <t>iva_porcentaje</t>
        </is>
      </c>
      <c r="B20" s="3" t="inlineStr">
        <is>
          <t>0 / 5 / 19</t>
        </is>
      </c>
    </row>
    <row r="21">
      <c r="A21" s="5" t="inlineStr">
        <is>
          <t>tipo</t>
        </is>
      </c>
      <c r="B21" s="3" t="inlineStr">
        <is>
          <t>BIEN o SERVICIO</t>
        </is>
      </c>
    </row>
  </sheetData>
  <mergeCells count="18">
    <mergeCell ref="A1:D1"/>
    <mergeCell ref="A5:D5"/>
    <mergeCell ref="B11:D11"/>
    <mergeCell ref="B19:D19"/>
    <mergeCell ref="A8:D8"/>
    <mergeCell ref="B14:D14"/>
    <mergeCell ref="A6:D6"/>
    <mergeCell ref="B15:D15"/>
    <mergeCell ref="A4:D4"/>
    <mergeCell ref="B17:D17"/>
    <mergeCell ref="B18:D18"/>
    <mergeCell ref="A7:D7"/>
    <mergeCell ref="B13:D13"/>
    <mergeCell ref="B21:D21"/>
    <mergeCell ref="A2:D2"/>
    <mergeCell ref="B12:D12"/>
    <mergeCell ref="B16:D16"/>
    <mergeCell ref="B20:D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6" customWidth="1" min="3" max="3"/>
    <col width="14" customWidth="1" min="4" max="4"/>
    <col width="10" customWidth="1" min="5" max="5"/>
    <col width="14" customWidth="1" min="6" max="6"/>
    <col width="12" customWidth="1" min="7" max="7"/>
    <col width="10" customWidth="1" min="8" max="8"/>
    <col width="12" customWidth="1" min="9" max="9"/>
    <col width="14" customWidth="1" min="10" max="10"/>
    <col width="12" customWidth="1" min="11" max="11"/>
  </cols>
  <sheetData>
    <row r="1" ht="28" customHeight="1">
      <c r="A1" s="1" t="inlineStr">
        <is>
          <t>SYXTEC — Plantilla de Productos / Inventario</t>
        </is>
      </c>
    </row>
    <row r="2" ht="36" customHeight="1">
      <c r="A2" s="2" t="inlineStr">
        <is>
          <t>Listo para importar en SYXTEC (Inventario → Importar o Migración). Rellena filas en azul. No borres la fila de encabezados. Precios en COP sin puntos (ej: 15000).</t>
        </is>
      </c>
    </row>
    <row r="4">
      <c r="A4" s="6" t="inlineStr">
        <is>
          <t>codigo</t>
        </is>
      </c>
      <c r="B4" s="6" t="inlineStr">
        <is>
          <t>nombre</t>
        </is>
      </c>
      <c r="C4" s="6" t="inlineStr">
        <is>
          <t>codigo_barras</t>
        </is>
      </c>
      <c r="D4" s="6" t="inlineStr">
        <is>
          <t>categoria</t>
        </is>
      </c>
      <c r="E4" s="6" t="inlineStr">
        <is>
          <t>unidad</t>
        </is>
      </c>
      <c r="F4" s="6" t="inlineStr">
        <is>
          <t>precio_venta</t>
        </is>
      </c>
      <c r="G4" s="6" t="inlineStr">
        <is>
          <t>costo</t>
        </is>
      </c>
      <c r="H4" s="6" t="inlineStr">
        <is>
          <t>stock</t>
        </is>
      </c>
      <c r="I4" s="6" t="inlineStr">
        <is>
          <t>stock_minimo</t>
        </is>
      </c>
      <c r="J4" s="6" t="inlineStr">
        <is>
          <t>iva_porcentaje</t>
        </is>
      </c>
      <c r="K4" s="6" t="inlineStr">
        <is>
          <t>tipo</t>
        </is>
      </c>
    </row>
    <row r="5">
      <c r="A5" s="7" t="inlineStr">
        <is>
          <t>ARZ-001</t>
        </is>
      </c>
      <c r="B5" s="7" t="inlineStr">
        <is>
          <t>Arroz Diana 500g</t>
        </is>
      </c>
      <c r="C5" s="7" t="inlineStr">
        <is>
          <t>7702001001001</t>
        </is>
      </c>
      <c r="D5" s="7" t="inlineStr">
        <is>
          <t>Abarrotes</t>
        </is>
      </c>
      <c r="E5" s="7" t="inlineStr">
        <is>
          <t>UND</t>
        </is>
      </c>
      <c r="F5" s="8" t="n">
        <v>2800</v>
      </c>
      <c r="G5" s="8" t="n">
        <v>2100</v>
      </c>
      <c r="H5" s="9" t="n">
        <v>48</v>
      </c>
      <c r="I5" s="9" t="n">
        <v>12</v>
      </c>
      <c r="J5" s="9" t="n">
        <v>19</v>
      </c>
      <c r="K5" s="7" t="inlineStr">
        <is>
          <t>BIEN</t>
        </is>
      </c>
    </row>
    <row r="6">
      <c r="A6" s="7" t="inlineStr">
        <is>
          <t>ACE-001</t>
        </is>
      </c>
      <c r="B6" s="7" t="inlineStr">
        <is>
          <t>Aceite Premier 1L</t>
        </is>
      </c>
      <c r="C6" s="7" t="inlineStr">
        <is>
          <t>7702001002002</t>
        </is>
      </c>
      <c r="D6" s="7" t="inlineStr">
        <is>
          <t>Abarrotes</t>
        </is>
      </c>
      <c r="E6" s="7" t="inlineStr">
        <is>
          <t>UND</t>
        </is>
      </c>
      <c r="F6" s="8" t="n">
        <v>12500</v>
      </c>
      <c r="G6" s="8" t="n">
        <v>9800</v>
      </c>
      <c r="H6" s="9" t="n">
        <v>24</v>
      </c>
      <c r="I6" s="9" t="n">
        <v>8</v>
      </c>
      <c r="J6" s="9" t="n">
        <v>19</v>
      </c>
      <c r="K6" s="7" t="inlineStr">
        <is>
          <t>BIEN</t>
        </is>
      </c>
    </row>
    <row r="7">
      <c r="A7" s="7" t="inlineStr">
        <is>
          <t>AZU-001</t>
        </is>
      </c>
      <c r="B7" s="7" t="inlineStr">
        <is>
          <t>Azúcar Incauca 1kg</t>
        </is>
      </c>
      <c r="C7" s="7" t="inlineStr">
        <is>
          <t>7702001003003</t>
        </is>
      </c>
      <c r="D7" s="7" t="inlineStr">
        <is>
          <t>Abarrotes</t>
        </is>
      </c>
      <c r="E7" s="7" t="inlineStr">
        <is>
          <t>UND</t>
        </is>
      </c>
      <c r="F7" s="8" t="n">
        <v>4200</v>
      </c>
      <c r="G7" s="8" t="n">
        <v>3400</v>
      </c>
      <c r="H7" s="9" t="n">
        <v>36</v>
      </c>
      <c r="I7" s="9" t="n">
        <v>10</v>
      </c>
      <c r="J7" s="9" t="n">
        <v>5</v>
      </c>
      <c r="K7" s="7" t="inlineStr">
        <is>
          <t>BIEN</t>
        </is>
      </c>
    </row>
    <row r="8">
      <c r="A8" s="7" t="inlineStr">
        <is>
          <t>LEC-001</t>
        </is>
      </c>
      <c r="B8" s="7" t="inlineStr">
        <is>
          <t>Leche Alquería 1L</t>
        </is>
      </c>
      <c r="C8" s="7" t="inlineStr">
        <is>
          <t>7702001004004</t>
        </is>
      </c>
      <c r="D8" s="7" t="inlineStr">
        <is>
          <t>Lácteos</t>
        </is>
      </c>
      <c r="E8" s="7" t="inlineStr">
        <is>
          <t>UND</t>
        </is>
      </c>
      <c r="F8" s="8" t="n">
        <v>4800</v>
      </c>
      <c r="G8" s="8" t="n">
        <v>3900</v>
      </c>
      <c r="H8" s="9" t="n">
        <v>30</v>
      </c>
      <c r="I8" s="9" t="n">
        <v>15</v>
      </c>
      <c r="J8" s="9" t="n">
        <v>0</v>
      </c>
      <c r="K8" s="7" t="inlineStr">
        <is>
          <t>BIEN</t>
        </is>
      </c>
    </row>
    <row r="9">
      <c r="A9" s="7" t="inlineStr">
        <is>
          <t>PAN-001</t>
        </is>
      </c>
      <c r="B9" s="7" t="inlineStr">
        <is>
          <t>Pan tajado Bimbo</t>
        </is>
      </c>
      <c r="C9" s="7" t="inlineStr">
        <is>
          <t>7702001005005</t>
        </is>
      </c>
      <c r="D9" s="7" t="inlineStr">
        <is>
          <t>Panadería</t>
        </is>
      </c>
      <c r="E9" s="7" t="inlineStr">
        <is>
          <t>UND</t>
        </is>
      </c>
      <c r="F9" s="8" t="n">
        <v>6500</v>
      </c>
      <c r="G9" s="8" t="n">
        <v>4800</v>
      </c>
      <c r="H9" s="9" t="n">
        <v>18</v>
      </c>
      <c r="I9" s="9" t="n">
        <v>6</v>
      </c>
      <c r="J9" s="9" t="n">
        <v>0</v>
      </c>
      <c r="K9" s="7" t="inlineStr">
        <is>
          <t>BIEN</t>
        </is>
      </c>
    </row>
    <row r="10">
      <c r="A10" s="7" t="inlineStr">
        <is>
          <t>HUE-001</t>
        </is>
      </c>
      <c r="B10" s="7" t="inlineStr">
        <is>
          <t>Huevos AA x30</t>
        </is>
      </c>
      <c r="C10" s="7" t="inlineStr">
        <is>
          <t>7702001006006</t>
        </is>
      </c>
      <c r="D10" s="7" t="inlineStr">
        <is>
          <t>Proteínas</t>
        </is>
      </c>
      <c r="E10" s="7" t="inlineStr">
        <is>
          <t>UND</t>
        </is>
      </c>
      <c r="F10" s="8" t="n">
        <v>16000</v>
      </c>
      <c r="G10" s="8" t="n">
        <v>13500</v>
      </c>
      <c r="H10" s="9" t="n">
        <v>20</v>
      </c>
      <c r="I10" s="9" t="n">
        <v>8</v>
      </c>
      <c r="J10" s="9" t="n">
        <v>0</v>
      </c>
      <c r="K10" s="7" t="inlineStr">
        <is>
          <t>BIEN</t>
        </is>
      </c>
    </row>
    <row r="11">
      <c r="A11" s="7" t="inlineStr">
        <is>
          <t>CAR-001</t>
        </is>
      </c>
      <c r="B11" s="7" t="inlineStr">
        <is>
          <t>Carne de res molida kg</t>
        </is>
      </c>
      <c r="C11" s="7" t="inlineStr">
        <is>
          <t>7702001007007</t>
        </is>
      </c>
      <c r="D11" s="7" t="inlineStr">
        <is>
          <t>Carnes</t>
        </is>
      </c>
      <c r="E11" s="7" t="inlineStr">
        <is>
          <t>KG</t>
        </is>
      </c>
      <c r="F11" s="8" t="n">
        <v>22000</v>
      </c>
      <c r="G11" s="8" t="n">
        <v>17500</v>
      </c>
      <c r="H11" s="9" t="n">
        <v>15</v>
      </c>
      <c r="I11" s="9" t="n">
        <v>5</v>
      </c>
      <c r="J11" s="9" t="n">
        <v>0</v>
      </c>
      <c r="K11" s="7" t="inlineStr">
        <is>
          <t>BIEN</t>
        </is>
      </c>
    </row>
    <row r="12">
      <c r="A12" s="7" t="inlineStr">
        <is>
          <t>POL-001</t>
        </is>
      </c>
      <c r="B12" s="7" t="inlineStr">
        <is>
          <t>Pollo entero kg</t>
        </is>
      </c>
      <c r="C12" s="7" t="inlineStr">
        <is>
          <t>7702001008008</t>
        </is>
      </c>
      <c r="D12" s="7" t="inlineStr">
        <is>
          <t>Carnes</t>
        </is>
      </c>
      <c r="E12" s="7" t="inlineStr">
        <is>
          <t>KG</t>
        </is>
      </c>
      <c r="F12" s="8" t="n">
        <v>9800</v>
      </c>
      <c r="G12" s="8" t="n">
        <v>7800</v>
      </c>
      <c r="H12" s="9" t="n">
        <v>22</v>
      </c>
      <c r="I12" s="9" t="n">
        <v>6</v>
      </c>
      <c r="J12" s="9" t="n">
        <v>0</v>
      </c>
      <c r="K12" s="7" t="inlineStr">
        <is>
          <t>BIEN</t>
        </is>
      </c>
    </row>
    <row r="13">
      <c r="A13" s="7" t="inlineStr">
        <is>
          <t>REF-001</t>
        </is>
      </c>
      <c r="B13" s="7" t="inlineStr">
        <is>
          <t>Gaseosa 1.5L</t>
        </is>
      </c>
      <c r="C13" s="7" t="inlineStr">
        <is>
          <t>7702001009009</t>
        </is>
      </c>
      <c r="D13" s="7" t="inlineStr">
        <is>
          <t>Bebidas</t>
        </is>
      </c>
      <c r="E13" s="7" t="inlineStr">
        <is>
          <t>UND</t>
        </is>
      </c>
      <c r="F13" s="8" t="n">
        <v>5500</v>
      </c>
      <c r="G13" s="8" t="n">
        <v>4200</v>
      </c>
      <c r="H13" s="9" t="n">
        <v>40</v>
      </c>
      <c r="I13" s="9" t="n">
        <v>12</v>
      </c>
      <c r="J13" s="9" t="n">
        <v>19</v>
      </c>
      <c r="K13" s="7" t="inlineStr">
        <is>
          <t>BIEN</t>
        </is>
      </c>
    </row>
    <row r="14">
      <c r="A14" s="7" t="inlineStr">
        <is>
          <t>AGU-001</t>
        </is>
      </c>
      <c r="B14" s="7" t="inlineStr">
        <is>
          <t>Agua 600ml</t>
        </is>
      </c>
      <c r="C14" s="7" t="inlineStr">
        <is>
          <t>7702001010010</t>
        </is>
      </c>
      <c r="D14" s="7" t="inlineStr">
        <is>
          <t>Bebidas</t>
        </is>
      </c>
      <c r="E14" s="7" t="inlineStr">
        <is>
          <t>UND</t>
        </is>
      </c>
      <c r="F14" s="8" t="n">
        <v>1500</v>
      </c>
      <c r="G14" s="8" t="n">
        <v>900</v>
      </c>
      <c r="H14" s="9" t="n">
        <v>60</v>
      </c>
      <c r="I14" s="9" t="n">
        <v>20</v>
      </c>
      <c r="J14" s="9" t="n">
        <v>0</v>
      </c>
      <c r="K14" s="7" t="inlineStr">
        <is>
          <t>BIEN</t>
        </is>
      </c>
    </row>
    <row r="15">
      <c r="A15" s="7" t="inlineStr">
        <is>
          <t>JAB-001</t>
        </is>
      </c>
      <c r="B15" s="7" t="inlineStr">
        <is>
          <t>Jabón Fab 1000g</t>
        </is>
      </c>
      <c r="C15" s="7" t="inlineStr">
        <is>
          <t>7702001011011</t>
        </is>
      </c>
      <c r="D15" s="7" t="inlineStr">
        <is>
          <t>Aseo</t>
        </is>
      </c>
      <c r="E15" s="7" t="inlineStr">
        <is>
          <t>UND</t>
        </is>
      </c>
      <c r="F15" s="8" t="n">
        <v>8900</v>
      </c>
      <c r="G15" s="8" t="n">
        <v>6900</v>
      </c>
      <c r="H15" s="9" t="n">
        <v>16</v>
      </c>
      <c r="I15" s="9" t="n">
        <v>5</v>
      </c>
      <c r="J15" s="9" t="n">
        <v>19</v>
      </c>
      <c r="K15" s="7" t="inlineStr">
        <is>
          <t>BIEN</t>
        </is>
      </c>
    </row>
    <row r="16">
      <c r="A16" s="7" t="inlineStr">
        <is>
          <t>PAP-001</t>
        </is>
      </c>
      <c r="B16" s="7" t="inlineStr">
        <is>
          <t>Papel higiénico x4</t>
        </is>
      </c>
      <c r="C16" s="7" t="inlineStr">
        <is>
          <t>7702001012012</t>
        </is>
      </c>
      <c r="D16" s="7" t="inlineStr">
        <is>
          <t>Aseo</t>
        </is>
      </c>
      <c r="E16" s="7" t="inlineStr">
        <is>
          <t>UND</t>
        </is>
      </c>
      <c r="F16" s="8" t="n">
        <v>9800</v>
      </c>
      <c r="G16" s="8" t="n">
        <v>7200</v>
      </c>
      <c r="H16" s="9" t="n">
        <v>25</v>
      </c>
      <c r="I16" s="9" t="n">
        <v>8</v>
      </c>
      <c r="J16" s="9" t="n">
        <v>19</v>
      </c>
      <c r="K16" s="7" t="inlineStr">
        <is>
          <t>BIEN</t>
        </is>
      </c>
    </row>
    <row r="17">
      <c r="A17" s="7" t="inlineStr">
        <is>
          <t>CLV-001</t>
        </is>
      </c>
      <c r="B17" s="7" t="inlineStr">
        <is>
          <t>Clavos 2 pulgadas kg</t>
        </is>
      </c>
      <c r="C17" s="7" t="inlineStr">
        <is>
          <t>7702001013013</t>
        </is>
      </c>
      <c r="D17" s="7" t="inlineStr">
        <is>
          <t>Ferretería</t>
        </is>
      </c>
      <c r="E17" s="7" t="inlineStr">
        <is>
          <t>KG</t>
        </is>
      </c>
      <c r="F17" s="8" t="n">
        <v>8500</v>
      </c>
      <c r="G17" s="8" t="n">
        <v>6200</v>
      </c>
      <c r="H17" s="9" t="n">
        <v>40</v>
      </c>
      <c r="I17" s="9" t="n">
        <v>10</v>
      </c>
      <c r="J17" s="9" t="n">
        <v>19</v>
      </c>
      <c r="K17" s="7" t="inlineStr">
        <is>
          <t>BIEN</t>
        </is>
      </c>
    </row>
    <row r="18">
      <c r="A18" s="7" t="inlineStr">
        <is>
          <t>CEM-001</t>
        </is>
      </c>
      <c r="B18" s="7" t="inlineStr">
        <is>
          <t>Cemento 50kg</t>
        </is>
      </c>
      <c r="C18" s="7" t="inlineStr">
        <is>
          <t>7702001014014</t>
        </is>
      </c>
      <c r="D18" s="7" t="inlineStr">
        <is>
          <t>Ferretería</t>
        </is>
      </c>
      <c r="E18" s="7" t="inlineStr">
        <is>
          <t>UND</t>
        </is>
      </c>
      <c r="F18" s="8" t="n">
        <v>32000</v>
      </c>
      <c r="G18" s="8" t="n">
        <v>27500</v>
      </c>
      <c r="H18" s="9" t="n">
        <v>30</v>
      </c>
      <c r="I18" s="9" t="n">
        <v>10</v>
      </c>
      <c r="J18" s="9" t="n">
        <v>19</v>
      </c>
      <c r="K18" s="7" t="inlineStr">
        <is>
          <t>BIEN</t>
        </is>
      </c>
    </row>
    <row r="19">
      <c r="A19" s="7" t="inlineStr">
        <is>
          <t>SER-001</t>
        </is>
      </c>
      <c r="B19" s="7" t="inlineStr">
        <is>
          <t>Domicilio local</t>
        </is>
      </c>
      <c r="C19" s="7" t="inlineStr"/>
      <c r="D19" s="7" t="inlineStr">
        <is>
          <t>Servicios</t>
        </is>
      </c>
      <c r="E19" s="7" t="inlineStr">
        <is>
          <t>UND</t>
        </is>
      </c>
      <c r="F19" s="8" t="n">
        <v>3000</v>
      </c>
      <c r="G19" s="8" t="n">
        <v>0</v>
      </c>
      <c r="H19" s="9" t="n">
        <v>0</v>
      </c>
      <c r="I19" s="9" t="n">
        <v>0</v>
      </c>
      <c r="J19" s="9" t="n">
        <v>19</v>
      </c>
      <c r="K19" s="7" t="inlineStr">
        <is>
          <t>SERVICIO</t>
        </is>
      </c>
    </row>
    <row r="20">
      <c r="A20" s="10" t="n"/>
      <c r="B20" s="10" t="n"/>
      <c r="C20" s="10" t="n"/>
      <c r="D20" s="10" t="n"/>
      <c r="E20" s="11" t="inlineStr">
        <is>
          <t>TOTALES</t>
        </is>
      </c>
      <c r="F20" s="12">
        <f>SUM(F5:F19)</f>
        <v/>
      </c>
      <c r="G20" s="12">
        <f>SUM(G5:G19)</f>
        <v/>
      </c>
      <c r="H20" s="11">
        <f>SUM(H5:H19)</f>
        <v/>
      </c>
      <c r="I20" s="10" t="n"/>
      <c r="J20" s="10" t="n"/>
      <c r="K20" s="13" t="inlineStr">
        <is>
          <t>Reemplaza los ejemplos con tus productos</t>
        </is>
      </c>
    </row>
  </sheetData>
  <mergeCells count="2">
    <mergeCell ref="A2:K2"/>
    <mergeCell ref="A1:K1"/>
  </mergeCells>
  <dataValidations count="2">
    <dataValidation sqref="K5:K200" showDropDown="0" showInputMessage="0" showErrorMessage="0" allowBlank="1" type="list">
      <formula1>"BIEN,SERVICIO"</formula1>
    </dataValidation>
    <dataValidation sqref="E5:E200" showDropDown="0" showInputMessage="0" showErrorMessage="0" allowBlank="1" type="list">
      <formula1>"UND,KG,LT,M,CAJA,PAR"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2026-07-18T12:21:17Z</dcterms:created>
  <dcterms:modified xsi:type="dcterms:W3CDTF">2026-07-18T12:21:17Z</dcterms:modified>
</cp:coreProperties>
</file>